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<sst xmlns="http://schemas.openxmlformats.org/spreadsheetml/2006/main" count="32" uniqueCount="32">
  <si>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</si>
  <si>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</si>
  <si>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</si>
  <si>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</si>
  <si>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código de pedido 11091600, Algaine "ALDES", de 63 mm de diámetro, temperatura de trabajo entre -10°C y 60°C.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</si>
  <si>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</si>
  <si>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</si>
  <si>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</si>
  <si>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</si>
  <si>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</si>
  <si>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</si>
  <si>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</si>
  <si>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mt42ald123h</t>
  </si>
  <si>
    <t xml:space="preserve">Ud</t>
  </si>
  <si>
    <t xml:space="preserve">Material auxiliar para montaje y sujeción a la obra de los conductos flexibles de PVC y cable de acero en espiral, Algaine "ALDES", de 63 mm de diámetro.</t>
  </si>
  <si>
    <t xml:space="preserve">mt42ald122hc</t>
  </si>
  <si>
    <t xml:space="preserve">m</t>
  </si>
  <si>
    <t xml:space="preserve">Tubo flexible de PVC y cable de acero en espiral, código de pedido 11091600, Algaine "ALDES", de 63 mm de diámetro, temperatura de trabajo entre -10°C y 60°C,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</si>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</sst>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</v>
      </c>
      <c r="F14" s="12">
        <v>22.74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21.02</v>
      </c>
      <c r="G15" s="14">
        <f ca="1">ROUND(INDIRECT(ADDRESS(ROW()+(0), COLUMN()+(-2), 1))*INDIRECT(ADDRESS(ROW()+(0), COLUMN()+(-1), 1)), 2)</f>
        <v>0.74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