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<sst xmlns="http://schemas.openxmlformats.org/spreadsheetml/2006/main" count="29" uniqueCount="29">
  <si>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</si>
  <si>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</si>
  <si>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</si>
  <si>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</si>
  <si>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código de pedido 11019006, modelo Bap'SI 60 "ALDES", de 154x51x162 mm, caudal máximo 16,7 l/s, aislamiento acústico de 31 dBA, con cuello premontado de conexión a conducto de 125 mm de diámetro con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</si>
  <si>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</si>
  <si>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</si>
  <si>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</si>
  <si>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</si>
  <si>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</si>
  <si>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</si>
  <si>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</si>
  <si>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mt42ald206E</t>
  </si>
  <si>
    <t xml:space="preserve">Ud</t>
  </si>
  <si>
    <t xml:space="preserve">Boca de extracción, autorregulable, código de pedido 11019006, modelo Bap'SI 60 "ALDES", de 154x51x162 mm, caudal máximo 16,7 l/s, aislamiento acústico de 31 dBA, con cuello premontado de conexión a conducto de 125 mm de diámetro con junta de estanqueidad, para colocar en paredes o techos de locales húmedos, al inicio del conducto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</si>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</sst>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21.4</v>
      </c>
      <c r="H10" s="14">
        <f ca="1">ROUND(INDIRECT(ADDRESS(ROW()+(0), COLUMN()+(-2), 1))*INDIRECT(ADDRESS(ROW()+(0), COLUMN()+(-1), 1)), 2)</f>
        <v>21.4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22.74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21.02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27.96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